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ICITAÇÕES\"/>
    </mc:Choice>
  </mc:AlternateContent>
  <xr:revisionPtr revIDLastSave="0" documentId="13_ncr:8001_{C32F8940-7EB4-4400-BD3A-47657CB7DF6A}" xr6:coauthVersionLast="47" xr6:coauthVersionMax="47" xr10:uidLastSave="{00000000-0000-0000-0000-000000000000}"/>
  <bookViews>
    <workbookView xWindow="-120" yWindow="-120" windowWidth="20730" windowHeight="11760" xr2:uid="{08898C1B-9125-4AAC-BC2A-3D48B00B1311}"/>
  </bookViews>
  <sheets>
    <sheet name="2026" sheetId="2" r:id="rId1"/>
  </sheets>
  <definedNames>
    <definedName name="_xlnm._FilterDatabase" localSheetId="0" hidden="1">'2026'!$A$2:$N$41</definedName>
    <definedName name="_Hlk139467256" localSheetId="0">'2026'!$G$41</definedName>
    <definedName name="Diretoria" localSheetId="0">'2026'!$B$10</definedName>
    <definedName name="Diretoria">'2026'!$B$10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<sst xmlns="http://schemas.openxmlformats.org/spreadsheetml/2006/main" count="389" uniqueCount="180">
  <si>
    <t xml:space="preserve">Setor Requisitante </t>
  </si>
  <si>
    <t>Agente Público Responsável</t>
  </si>
  <si>
    <t>Justificativa da necessidade da contratação</t>
  </si>
  <si>
    <t>Rubrica orçamentária</t>
  </si>
  <si>
    <t>Objeto</t>
  </si>
  <si>
    <t>Quantidade</t>
  </si>
  <si>
    <t>Estimativa preliminar do valor da contratação</t>
  </si>
  <si>
    <t>Previsão de contratação</t>
  </si>
  <si>
    <t>Número do Contrato</t>
  </si>
  <si>
    <t>Termo Aditivo</t>
  </si>
  <si>
    <t>Grau de Prioridade</t>
  </si>
  <si>
    <t>Vinculação/Dependência</t>
  </si>
  <si>
    <t>Gerência Administrativa</t>
  </si>
  <si>
    <t>Roselaine de Aguiar Sousa</t>
  </si>
  <si>
    <t>Manutenção e limpeza dos aparelhos de ar-condicionado</t>
  </si>
  <si>
    <t>6.3.1.3.02.01.030</t>
  </si>
  <si>
    <t>Manutenção e Limpeza dos aparelhos de ar-condicionado. Demanda necessária, tendo em vista a exigência a partir da ABNT NBR 14.679 e Anvisa sobre a periodicidade de limpeza.</t>
  </si>
  <si>
    <t>Não há</t>
  </si>
  <si>
    <t>Alta</t>
  </si>
  <si>
    <t>Vlademir Machado</t>
  </si>
  <si>
    <t>Sem vinculação</t>
  </si>
  <si>
    <t>Gerência Jurídica</t>
  </si>
  <si>
    <t>Débora Siqueira Néri</t>
  </si>
  <si>
    <t xml:space="preserve">O CRBio-03 possui serviços disponibilizados aos Biólogos através de link no site institucional. Além disso, o principal meio de comunicação são os e-mails, ferramentas de reuniões on line e demais programas necessários a atividade fim de fiscalização do exercício profissional. Dessa forma, é imprescindível o acesso à rede mundial de computadores para execução da atividade administrativa. </t>
  </si>
  <si>
    <t>6.3.1.3.02.01.037</t>
  </si>
  <si>
    <t>Manutenção do elevador e plataforma.</t>
  </si>
  <si>
    <t>Manutenção do elevador interno e da plataforma externa.</t>
  </si>
  <si>
    <t>6.3.1.3.02.01.005</t>
  </si>
  <si>
    <t>Diretoria</t>
  </si>
  <si>
    <t>6.3.2.1.01.01.002</t>
  </si>
  <si>
    <t xml:space="preserve">
1031</t>
  </si>
  <si>
    <t>Roselaine de Aguia Sousa</t>
  </si>
  <si>
    <t>Material de Expediente, Copa e Cozinha</t>
  </si>
  <si>
    <t>6.3.1.3.02.02.007; 6.3.1.3.01.01.016; 6.3.1.3.01.01.001; 6.3.1.3.01.01.015; 6.3.1.3.01.01.013;</t>
  </si>
  <si>
    <t>Aquisição de material de expediente, copa e cozinha</t>
  </si>
  <si>
    <t>6.3.1.3.02.01.011</t>
  </si>
  <si>
    <t xml:space="preserve">
13404</t>
  </si>
  <si>
    <t>O CRBio-03, como uma Autarquia de Fiscalização Profissional, tem o dever da publicidade de seus atos e de possuir uma comunicação assertiva com a sociedade civil, órgãos públicos e especialmente com os próprios Biólogos, além do direito de divulgar e propagar sobre a importância da categoria de Biólogos e seus próprios feitos, em benefício da sociedade.</t>
  </si>
  <si>
    <t>6.3.1.3.02.01.022</t>
  </si>
  <si>
    <t>Não se aplica</t>
  </si>
  <si>
    <t>Contratação de assessoria de infomática</t>
  </si>
  <si>
    <t>2024/000002</t>
  </si>
  <si>
    <t>SIM</t>
  </si>
  <si>
    <t>Baixa</t>
  </si>
  <si>
    <t>Em cumprimento às normal legais para execução de programa de integridade e acompanhamento e representação em ações judiciais, faz necessário a contratação de serviços jurídicos.</t>
  </si>
  <si>
    <t>6.3.1.3.02.01.003</t>
  </si>
  <si>
    <t>Contratação de serviços jurídicos para execução do programa de integridade e acompanhamento de ações judiciais</t>
  </si>
  <si>
    <t>2021/000118</t>
  </si>
  <si>
    <t>Em atendimento ao ACT, é necessário contratar o serviço de plano de saúde.</t>
  </si>
  <si>
    <t>6.3.1.1.01.03.000</t>
  </si>
  <si>
    <t xml:space="preserve">
12920</t>
  </si>
  <si>
    <t>Contratação de Plano de Saúde</t>
  </si>
  <si>
    <t>2021/000213</t>
  </si>
  <si>
    <t xml:space="preserve">
27073</t>
  </si>
  <si>
    <t>Contratação do serviço de hospedagem de site, e-mails institucionais e ferramenta de vídeo conferência</t>
  </si>
  <si>
    <t xml:space="preserve">A sede do CRBio-03 localizada na Rua Coronel Corte Real 662 é constituída de uma casa em alvenaria, local de trabalho dos empregados públicos e prestação do serviço de fiscalização profissional aos Biólogos, sendo necessário manter o imóvel em bom estado de limpeza e higiene. A desinsetização e a limpeza da caixa d’água devem ser realizadas de 6 em 6 meses, conforme dispositivo legal.   </t>
  </si>
  <si>
    <t>Desinsetização e limpeza de caixas d’água</t>
  </si>
  <si>
    <t>Para auxílio na execução da atividade adminsitrativa é necessária a contratação de estagiários com a finalidade de bom desempenho dessas atividades e contribuir com a formação de profissionais.</t>
  </si>
  <si>
    <t>6.3.1.3.02.01.012</t>
  </si>
  <si>
    <t xml:space="preserve">
15156</t>
  </si>
  <si>
    <t>Contratação de Intermediadora de Estágio</t>
  </si>
  <si>
    <t>2022/000499</t>
  </si>
  <si>
    <t xml:space="preserve">O CRBio-03 possui como principal ferramenta de comunicação o envio de e-mails para todos os biólogos registrados. Dessa forma, é imprescindível a hospedagem de e-mails marketing para assegurar o envio de e-mails em massa e atingir todos os biólogos registrados. </t>
  </si>
  <si>
    <t>Contratação do serviço de hospedagem de e-mail marketing</t>
  </si>
  <si>
    <t>2024/000011</t>
  </si>
  <si>
    <t>6.3.1.3.02.01.024</t>
  </si>
  <si>
    <t xml:space="preserve">
30126</t>
  </si>
  <si>
    <t>Contratação de seguro</t>
  </si>
  <si>
    <t>6.3.1.3.02.01.009</t>
  </si>
  <si>
    <t>Contratação de alarme e monitoramento</t>
  </si>
  <si>
    <t>2023/000234</t>
  </si>
  <si>
    <t>6.3.1.1.01.03.001 6.3.1.3.01.02.001</t>
  </si>
  <si>
    <t xml:space="preserve">
25372</t>
  </si>
  <si>
    <t>Contratação do serviço de gerenciamento e controle de abastecimento</t>
  </si>
  <si>
    <t>2022/000305</t>
  </si>
  <si>
    <t xml:space="preserve">
27057</t>
  </si>
  <si>
    <t>Contratação do serviço de hospedagem de dados</t>
  </si>
  <si>
    <t xml:space="preserve">
27618</t>
  </si>
  <si>
    <t>2022/000113</t>
  </si>
  <si>
    <t>6.3.1.3.02.01.031</t>
  </si>
  <si>
    <t>Contratação do serviço de locação de veículo</t>
  </si>
  <si>
    <t>2022/000532</t>
  </si>
  <si>
    <t>Daniel Paulo De Souza Pires</t>
  </si>
  <si>
    <t>O CRBio-03, como órgão responsável pela Orientação e Fiscalização do exercício profissional do Biólogo, possui a incumbência de realizar vistorias de in loco nos municípios do RS, conforme determmina a Resolução CRBio 598/2021 e o MOFEP.</t>
  </si>
  <si>
    <t>6.3.1.3.02.01.044</t>
  </si>
  <si>
    <t>Blocos de Vistoria e de Termo de Notificação</t>
  </si>
  <si>
    <t>A sede do CRBio-03 localizada na Rua Coronel Corte Real 662 é constituída de uma casa em alvenaria, local de trabalho dos empregados públicos e prestação do serviço de fiscalização profissional aos Biólogos, sendo necessário manter o imóvel em bom estado. Em razão disso, devem ser realizadas manutenções no jardim e espaços verdes.</t>
  </si>
  <si>
    <t>6.3.1.3.02.01.008</t>
  </si>
  <si>
    <t xml:space="preserve">
24325</t>
  </si>
  <si>
    <t>Serviço de jardinagem</t>
  </si>
  <si>
    <t xml:space="preserve">
21172</t>
  </si>
  <si>
    <t>Contratação de capacitação para os vários setores do CRBio-03</t>
  </si>
  <si>
    <t>Capacitação Geral Agentes Públicos CRBio-03</t>
  </si>
  <si>
    <t>Média</t>
  </si>
  <si>
    <t>6.3.1.3.02.01.002</t>
  </si>
  <si>
    <t xml:space="preserve">Contratação de assessoria contábil </t>
  </si>
  <si>
    <t>2020/000208</t>
  </si>
  <si>
    <t xml:space="preserve">Para execução das atividaes administrativas, publicação dos atos administrativos no portal da transparência, demonstrações contábeis, registro de: documentos, processos e protocolos, entre outros  </t>
  </si>
  <si>
    <t>Contratação de Sistema de Gestão</t>
  </si>
  <si>
    <t>2024/000069</t>
  </si>
  <si>
    <t>Necessidade legal de notificação dos biólogos em débito através de AR. Dessa forma e considerando o número estimado de 3mil inadimplentes, deve-se contratar o serviço de impressão das notificações e respectivos ARs.</t>
  </si>
  <si>
    <t>Serviço de impressão de notificações e Ars</t>
  </si>
  <si>
    <t xml:space="preserve">
19283</t>
  </si>
  <si>
    <t>Desenvolvimento, designer, edição, diagramação e impressão de cartilha informativa (20 páginas) sobre a profissão de biólogo e suas áreas de atuação, bem como a indicação dos canais de comunicação com o CRBio-03 junto ao Departamento de Fiscalização. Inclui versão PDF da cartilha</t>
  </si>
  <si>
    <t>6.3.1.3.01.01.007 6.3.1.3.01.01.019 6.3.1.3.02.01.018 6.3.1.3.02.01.048</t>
  </si>
  <si>
    <t>Jairo Luis Candido</t>
  </si>
  <si>
    <t>Item</t>
  </si>
  <si>
    <t>6.1.3.01.01.014</t>
  </si>
  <si>
    <t>Contratação do serviço de fornecimento de link principal da internet</t>
  </si>
  <si>
    <t>Contratação do serviço de fornecimento de link secundário de internet</t>
  </si>
  <si>
    <t>2025/000002</t>
  </si>
  <si>
    <t>2025/000004</t>
  </si>
  <si>
    <t>2025/000563.036</t>
  </si>
  <si>
    <t>Ata de registro de preços</t>
  </si>
  <si>
    <t>ARP 03/2025</t>
  </si>
  <si>
    <t>Contratação de  Assessoria de Comunicação Institucional (ASCOM), incluído os serviços na área de Relações Públicas e Imprensa, além de Agência de Publicidade.</t>
  </si>
  <si>
    <t>Para boa execução das atividades administrativas, é necessário realizar a manutenção do parque de máquinas e assessoramento técnico em informática com monitoramento 24h, inclusive nas faltas no técnico de informática.</t>
  </si>
  <si>
    <t>Gerência Financeira</t>
  </si>
  <si>
    <t xml:space="preserve">O CRBio-03 possui serviços disponibilizados aos Biólogos através de link no site institucional. Além disso, o principal meio de comunicação são os e-mails, ferramentas de reuniões on line e demais programas necessários a atividade fim de fiscalização do exercício profissional. Dessa forma, é imprescindível a hospedagem de site institucional e subdomínios; certificado de segurança do site institucional; hospedagem de e-mails institucionais com acesso web e espaço de armazenamento em nuvem para arquivos e dados, além de backup diário dos e-mails enviados e recebidos; ferramenta de vídeo conferência com gravação e apresentações; manutenção, suporte e garantia dos serviços disponibilizados; manutenção evolutiva das tecnologias empregadas. </t>
  </si>
  <si>
    <t>2025/000007</t>
  </si>
  <si>
    <t>NÃO</t>
  </si>
  <si>
    <t>Apólice 01.18.0027737</t>
  </si>
  <si>
    <t xml:space="preserve">Contratação dos serviços e limpeza </t>
  </si>
  <si>
    <t xml:space="preserve">A sede do CRBio-03 localizada na Rua Coronel Corte Real 662 é constituída de uma casa em alvenaria, local de trabalho dos empregados públicos e prestação do serviço de fiscalização profissional aos Biólogos, sendo necessário manter o imóvel em bom estado de limpeza e higiene para o bom atendimento ao Biólogo. Dessa forma, é necessário manter o local de trabalho limpo.   </t>
  </si>
  <si>
    <t xml:space="preserve">6.3.1.3.02.01.008 </t>
  </si>
  <si>
    <t xml:space="preserve">
25194</t>
  </si>
  <si>
    <t>2024/000013</t>
  </si>
  <si>
    <t xml:space="preserve">Com a finalidade de manter e zelar pelo bem público, é necessário contratar o serviço de alarme e monitoramento da sede do CRBio-03, tendo em vista que a atual contrato se encerrará em setembro de 2026. </t>
  </si>
  <si>
    <t>Com a finalidade de manter e zelar pelo bem público, é necessário contratar o serviço de seguro das sedes do CRBio-03, tendo em vista que a atual apólice se encerrará em agosto de 2026.</t>
  </si>
  <si>
    <t xml:space="preserve">Com a finalidade de cumprimento das normas estabelecidas em ACT e organização interna, é necessário disponibilizar cartão de abastecimento aos empregados públicos para uso da fiscalização ou atividades administrativas com o veículo locado e aqueles que optarem pelo recebimento de vale combustível, tendo em vista que o atual contrato se encerrará em setembro de 2026. </t>
  </si>
  <si>
    <t>2025/000013</t>
  </si>
  <si>
    <t>2025/000014</t>
  </si>
  <si>
    <t>Serviços especializados de disponibilização de cópias de segurança de dados (backup como serviço)</t>
  </si>
  <si>
    <t xml:space="preserve">O CRBio-03 possui serviços disponibilizados aos Biólogos através de link no site institucional, incluindo impressão de boletos de anuidades e demais taxas, assim como, acesso a dados em ambiente interno com a possibilidade de alteração de endereço e demais funcionalidades. Para tanto é necessário manter os dados em nuvem, sendo que o contrato atual se encerrará em setembro de 2026. </t>
  </si>
  <si>
    <t xml:space="preserve">O CRBio-03 possui serviços disponibilizados aos Biólogos através de link no site institucional, incluindo impressão de boletos de anuidades e demais taxas, assim como, acesso a dados em ambiente interno com a possibilidade de alteração de endereço e demais funcionalidades. Para tanto é necessário manter os dados em back up, sendo que o contrato atual se encerrará em setembro de 2026. </t>
  </si>
  <si>
    <t xml:space="preserve">O CRBio-03 ainda possui alguns processos em formato eletrônico, sendo que alguns protocolos são realizados por meio físico, sendo necessária a impressão de documentos e digitalização também para execução da atividade administrativa. </t>
  </si>
  <si>
    <t>Contratação do serviço de impressão e locação</t>
  </si>
  <si>
    <t>Gerência de Fiscalização</t>
  </si>
  <si>
    <t xml:space="preserve">O CRBio-03 possui como atividade principal a fiscalização do exercício profissional o estado do Rio Grande do Sul, para desempenho da atividade é preciso contratar meio de locomoção. Atualmente, contamos com contrato de locação de veículo com vigência até 26/10/2026. </t>
  </si>
  <si>
    <t>ATUALIZAR</t>
  </si>
  <si>
    <t xml:space="preserve">Com a finalidade de atualização das atividades administrativas e para ampliar o conhecimento dos empregados públicos, é necessário disponibilizar cursos de treinamento para os setores de licitação, fiscalização, secretaria, financeiro e Conselheiros. </t>
  </si>
  <si>
    <t>durante o ano de 2026</t>
  </si>
  <si>
    <t>Contratação de empresa/profissional habilitado para trabalhar ciclo de capacitações/palestras sobre temas relevantes ligados ao clima organizacional.</t>
  </si>
  <si>
    <t>02 encontros no ano</t>
  </si>
  <si>
    <t>Com a finalidade de cumprimento das normas de contabilidade e organização interna, é necessário contratar assessoria contábil para o CRBio-03, tendo em vista que o atual contrato se encerrará em março de 2026</t>
  </si>
  <si>
    <t>A sede do CRBio-03 localizada na Rua Coronel Corte Real 662 é constituída de uma casa em alvenaria, a qual foi reformada em 2018. Considerando que uma casa precisa de manutenção e que é possível verificar infiltrações nas paredes, além de umidade excessiva no arquivo e cozinha, justifica-se a contratação de assessoria técnica em engenharia para acompanhamento de manuteção e reforma predial, além de auxílio técnico na confecção de  termo de referência para contratação da empresa que executará o serviço. A contratação de assessoria técnica de engenharia não está inserida nas atribuições dos cargos de carreira do CRBio-03 e nem se amoldam às outras vedações e exceções trazidas pelo artigo 48da Lei 14.133/2021;</t>
  </si>
  <si>
    <t>Assessoria técnica em engenharia</t>
  </si>
  <si>
    <t>A sede do CRBio-03 localizada na Rua Coronel Corte Real 662 é constituída de uma casa em alvenaria, a qual foi reformada em 2018. Considerando que uma casa precisa de manutenção e que é possível verificar infiltrações nas paredes, além de umidade excessiva no arquivo e cozinha, justifica-se a contratação de empresa de engenharia para execução de manuteção e reforma predial.</t>
  </si>
  <si>
    <t>Execução de manutenção e reforma</t>
  </si>
  <si>
    <t>Vinculada a contratação de laudo estrutural e empresa de execução do serviço e subvenção economica</t>
  </si>
  <si>
    <t>O CRBio-03, como uma Autarquia de Fiscalização Profissional, tem o dever de possuir uma comunicação assertiva com a sociedade civil, órgãos públicos e especialmente com os próprios Biólogos, com o intuito de fiscalizar e atender as demandas dos Biólogos e sociedade civil.</t>
  </si>
  <si>
    <t>Contratar serviço de atendimento através de mensagens instantâneas e linhas telefônicas de celulares</t>
  </si>
  <si>
    <t>3 linhas telefônicas 1 serviço de atendimento on line</t>
  </si>
  <si>
    <t>A profissão de biólogo se destaca pela grande diversidade de áreas de atuação. Por isso, o CRBio-03 deverá apresentar à sociedade a amplitude de suas funções e responsabilidades, bem como divulgar os canais de contato com o Conselho de Fiscalização Profissional da profissão de biólogo celebrando os 40 anos do CRBio-03.</t>
  </si>
  <si>
    <t>O CRBio-03 realiza as atividades administrativas por processo eletrônico e possui banco de dados prório. Diante disso, vizando a segurança da informação e do servidor interno, é necessário contratar mecanismos de segurança de informática.</t>
  </si>
  <si>
    <t xml:space="preserve">6.3.1.3.01.01.009 </t>
  </si>
  <si>
    <t>Contratar firewall e antivírus</t>
  </si>
  <si>
    <t>2 licenças</t>
  </si>
  <si>
    <t>2023/000218</t>
  </si>
  <si>
    <t>O CRBio-03, como Autarquia de Fiscalização Profissional da profissão de biólogo, profissão regulamentada de acordo com Lei Federal nº 6.684 de 3 de setembro de 1979, deve promover evento para fins de comemoração dos 40 anos de criação do CRBio-03.</t>
  </si>
  <si>
    <t>Evento contará com a criação de painel acrílico com fotos da história do CRBio-03, que será exposto em várias instituições pelo ERGS. Além disso, haverá a disponibilização de coffee break para a inauguração do painel expositivo em comemoração ao dia do Biólogo.</t>
  </si>
  <si>
    <t xml:space="preserve">O CRBio-03, como autarquia federal, deve efetuar a cobrança de anuidades e demais débitos. Com o objetivo de ser mais acertivo, é preciso atualizar os dados cadastrais dos biólogos. </t>
  </si>
  <si>
    <t>Contratação da empresa Serpro para ter acesso ao banco de dados da Receita Federal, objetivando obter dados íntegros de fonte confiável.</t>
  </si>
  <si>
    <t>603269/353156/463581/243764/278817/305797/305800/233885/380323/625310/228904/435057/315226/407370/428122/486374/313939/386956/394475/467299/467343/322382/335569/445375/425226/481439/267149/483446/403984/419859/341257/428078/392016/286828/290376/297836/452508/435249/627928/434690</t>
  </si>
  <si>
    <t>Faixa de 1.999 consultas</t>
  </si>
  <si>
    <t>Peças de Uniforme: jaquetas para os empregados do CRBio-03 e peças de uniformes para os ocupantes de cargo de gerência, em cumprimento a recomendação do Compliance.</t>
  </si>
  <si>
    <t>6.3.1.3.01.01.009</t>
  </si>
  <si>
    <t xml:space="preserve">10314 e 12807 </t>
  </si>
  <si>
    <t>CATMAT/CATSER</t>
  </si>
  <si>
    <t>15 - Blocos de Vistoria
5 - Termos de Notificação</t>
  </si>
  <si>
    <t>O Conselho Regional de Biologia da 3ª Região – CRBio-03, no cumprimento de sua função institucional de orientar e fiscalizar o exercício profissional do Biólogo, realiza vistorias presenciais (in loco) em diversos municípios do Estado do Rio Grande do Sul, conforme estabelecido pela Resolução CFBio nº 598/2021 e pelo Manual de Orientação e Fiscalização do Exercício Profissional – MOFEP.</t>
  </si>
  <si>
    <t>locação do veículo</t>
  </si>
  <si>
    <t>Lavagem completa do veículo do CRBio-03</t>
  </si>
  <si>
    <t xml:space="preserve">Cursos CIPA </t>
  </si>
  <si>
    <t xml:space="preserve">Contratação de empresa/profissional habilitado para dar curso de  CIPA – 01 pessoa – designado CIPA </t>
  </si>
  <si>
    <t>Preservar a saúde e a integridade dos funcionários da Sede do CRBio-03, a partir do cumprimento das normas de segurança e medicina do trabalho, conforme disposto na Lei 6.514, de 22/12/77 que regulamenta o Cap. V da CLT, Seções III e V e Normas Regulamentadoras - NRs 1. 7. e 9.</t>
  </si>
  <si>
    <t xml:space="preserve">Contratação de empresa especializada na prestação de serviços na área de segurança e medicina do trabalho para a elaboração do Programa de Gerenciamento de Riscos Ocupacionais – PGR, bem como a elaboração e coordenação do Programa de Controle Médico de Saúde Ocupacional – PCMSO, na Sede do CRBio-03, localizada na Rua Coronel Corte Real, 662, Bairro Petrópolis, Porto Alegre/RS. </t>
  </si>
  <si>
    <t>2025/000001</t>
  </si>
  <si>
    <t>6.3.1.3.02.01.010</t>
  </si>
  <si>
    <t>•	Aquisição de 25 peças de jaquetas modelo puffer impermeável, com serigrafia com o logo do CRBio-03, na cor azul marinho;
•	Aquisição de 25 peças de sueter, lã sintética, com logo bordado, na cor azul marinho;                                        • Aquisição 15 camisetas pólo (sendo 9 manga curta e 6 manga longa), modelo tradicional, material na composição de 50% em algodão e 50% em poliéster, com serigrafia do logo do CRBio-03 estampada na parte frontal e lado esquerdo superior de quem a utiliza (altura do peito) com 55mm x 25mm de dimensão., serigrafia do logo frontal do CRBio-03 no lado esquerdo superior, a grade de tamanhos deve ser verificada in loco pela empresa, além de apresentar uma amostra dos modelos para visualização do material utilizado.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</si>
</sst>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\ #,##0;[Red]\-&quot;R$&quot;\ #,##0"/>
    <numFmt numFmtId="8" formatCode="&quot;R$&quot;\ #,##0.00;[Red]\-&quot;R$&quot;\ #,##0.00"/>
    <numFmt numFmtId="164" formatCode="&quot;R$&quot;\ #,##0.00"/>
    <numFmt numFmtId="165" formatCode="00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Malgun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8" fontId="0" fillId="3" borderId="1" xfId="0" applyNumberFormat="1" applyFill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9999"/>
        </patternFill>
      </fill>
    </dxf>
    <dxf>
      <fill>
        <patternFill>
          <bgColor rgb="FFFFCC99"/>
        </patternFill>
      </fill>
    </dxf>
    <dxf>
      <fill>
        <patternFill>
          <bgColor rgb="FFCCFFCC"/>
        </patternFill>
      </fill>
    </dxf>
    <dxf>
      <fill>
        <patternFill>
          <bgColor rgb="FFFF9999"/>
        </patternFill>
      </fill>
    </dxf>
    <dxf>
      <fill>
        <patternFill>
          <bgColor rgb="FFFFCC99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1285874</xdr:colOff>
      <xdr:row>0</xdr:row>
      <xdr:rowOff>2</xdr:rowOff>
    </xdr:from>
    <xdr:to>
      <xdr:col>6</xdr:col>
      <xdr:colOff>2182054</xdr:colOff>
      <xdr:row>0</xdr:row>
      <xdr:rowOff>1647825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D8D96F9-2332-4827-8241-6276ABC8F31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58" t="2793" r="24893" b="86183"/>
        <a:stretch/>
      </xdr:blipFill>
      <xdr:spPr bwMode="auto">
        <a:xfrm>
          <a:off x="4571999" y="2"/>
          <a:ext cx="6392105" cy="16478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16E1-473D-46C3-AA5A-BF8F59E723DC}">
  <dimension ref="A1:BI42"/>
  <sheetViews>
    <sheetView tabSelected="1" workbookViewId="0">
      <selection sqref="A1:XFD1"/>
    </sheetView>
  </sheetViews>
  <sheetFormatPr defaultRowHeight="15" x14ac:dyDescent="0.25"/>
  <cols>
    <col min="2" max="2" width="20.140625" customWidth="1"/>
    <col min="3" max="3" width="20" customWidth="1"/>
    <col min="4" max="4" width="43.42578125" customWidth="1"/>
    <col min="5" max="5" width="17.7109375" customWidth="1"/>
    <col min="6" max="6" width="21.28515625" customWidth="1"/>
    <col min="7" max="7" width="48.140625" customWidth="1"/>
    <col min="8" max="8" width="17.42578125" customWidth="1"/>
    <col min="9" max="9" width="25.5703125" customWidth="1"/>
    <col min="10" max="10" width="13.5703125" customWidth="1"/>
    <col min="11" max="11" width="18.140625" customWidth="1"/>
    <col min="12" max="12" width="16.85546875" customWidth="1"/>
    <col min="13" max="13" width="12.42578125" customWidth="1"/>
    <col min="14" max="14" width="13.42578125" customWidth="1"/>
  </cols>
  <sheetData>
    <row r="1" spans="1:61" s="29" customFormat="1" ht="13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</row>
    <row r="2" spans="1:61" ht="47.25" x14ac:dyDescent="0.25">
      <c r="A2" s="1" t="s">
        <v>106</v>
      </c>
      <c r="B2" s="1" t="s">
        <v>0</v>
      </c>
      <c r="C2" s="1" t="s">
        <v>1</v>
      </c>
      <c r="D2" s="22" t="s">
        <v>2</v>
      </c>
      <c r="E2" s="1" t="s">
        <v>3</v>
      </c>
      <c r="F2" s="1" t="s">
        <v>168</v>
      </c>
      <c r="G2" s="22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2" t="s">
        <v>9</v>
      </c>
      <c r="M2" s="1" t="s">
        <v>10</v>
      </c>
      <c r="N2" s="1" t="s">
        <v>11</v>
      </c>
    </row>
    <row r="3" spans="1:61" ht="60" x14ac:dyDescent="0.25">
      <c r="A3" s="3">
        <v>1</v>
      </c>
      <c r="B3" s="4" t="s">
        <v>12</v>
      </c>
      <c r="C3" s="4" t="s">
        <v>13</v>
      </c>
      <c r="D3" s="21" t="s">
        <v>14</v>
      </c>
      <c r="E3" s="4" t="s">
        <v>15</v>
      </c>
      <c r="F3" s="4">
        <v>2771</v>
      </c>
      <c r="G3" s="21" t="s">
        <v>16</v>
      </c>
      <c r="H3" s="4">
        <v>1</v>
      </c>
      <c r="I3" s="5">
        <v>3600</v>
      </c>
      <c r="J3" s="6">
        <v>46023</v>
      </c>
      <c r="K3" s="4" t="s">
        <v>17</v>
      </c>
      <c r="L3" s="4" t="s">
        <v>120</v>
      </c>
      <c r="M3" s="4" t="s">
        <v>93</v>
      </c>
      <c r="N3" s="4"/>
    </row>
    <row r="4" spans="1:61" ht="150" x14ac:dyDescent="0.25">
      <c r="A4" s="3">
        <v>2</v>
      </c>
      <c r="B4" s="4" t="s">
        <v>12</v>
      </c>
      <c r="C4" s="4" t="s">
        <v>13</v>
      </c>
      <c r="D4" s="21" t="s">
        <v>23</v>
      </c>
      <c r="E4" s="3" t="s">
        <v>24</v>
      </c>
      <c r="F4" s="4">
        <v>26484</v>
      </c>
      <c r="G4" s="21" t="s">
        <v>108</v>
      </c>
      <c r="H4" s="4">
        <v>1</v>
      </c>
      <c r="I4" s="5">
        <v>4449</v>
      </c>
      <c r="J4" s="6">
        <v>46023</v>
      </c>
      <c r="K4" s="4" t="s">
        <v>110</v>
      </c>
      <c r="L4" s="4" t="s">
        <v>42</v>
      </c>
      <c r="M4" s="4" t="s">
        <v>93</v>
      </c>
      <c r="N4" s="4" t="s">
        <v>20</v>
      </c>
    </row>
    <row r="5" spans="1:61" ht="150" x14ac:dyDescent="0.25">
      <c r="A5" s="3">
        <v>3</v>
      </c>
      <c r="B5" s="4" t="s">
        <v>12</v>
      </c>
      <c r="C5" s="4" t="s">
        <v>13</v>
      </c>
      <c r="D5" s="21" t="s">
        <v>23</v>
      </c>
      <c r="E5" s="3" t="s">
        <v>24</v>
      </c>
      <c r="F5" s="4">
        <v>26484</v>
      </c>
      <c r="G5" s="21" t="s">
        <v>109</v>
      </c>
      <c r="H5" s="4">
        <v>1</v>
      </c>
      <c r="I5" s="5">
        <v>2295.5</v>
      </c>
      <c r="J5" s="6">
        <v>46078</v>
      </c>
      <c r="K5" s="4" t="s">
        <v>111</v>
      </c>
      <c r="L5" s="4" t="s">
        <v>42</v>
      </c>
      <c r="M5" s="4" t="s">
        <v>93</v>
      </c>
      <c r="N5" s="4" t="s">
        <v>20</v>
      </c>
    </row>
    <row r="6" spans="1:61" ht="30" x14ac:dyDescent="0.25">
      <c r="A6" s="3">
        <v>4</v>
      </c>
      <c r="B6" s="4" t="s">
        <v>12</v>
      </c>
      <c r="C6" s="4" t="s">
        <v>13</v>
      </c>
      <c r="D6" s="21" t="s">
        <v>25</v>
      </c>
      <c r="E6" s="4" t="s">
        <v>15</v>
      </c>
      <c r="F6" s="4">
        <v>3557</v>
      </c>
      <c r="G6" s="21" t="s">
        <v>26</v>
      </c>
      <c r="H6" s="4">
        <v>1</v>
      </c>
      <c r="I6" s="5">
        <v>6396</v>
      </c>
      <c r="J6" s="6">
        <v>46327</v>
      </c>
      <c r="K6" s="4" t="s">
        <v>112</v>
      </c>
      <c r="L6" s="4" t="s">
        <v>42</v>
      </c>
      <c r="M6" s="4" t="s">
        <v>43</v>
      </c>
      <c r="N6" s="4" t="s">
        <v>20</v>
      </c>
    </row>
    <row r="7" spans="1:61" s="19" customFormat="1" ht="240" x14ac:dyDescent="0.25">
      <c r="A7" s="15">
        <v>5</v>
      </c>
      <c r="B7" s="16" t="s">
        <v>12</v>
      </c>
      <c r="C7" s="16" t="s">
        <v>13</v>
      </c>
      <c r="D7" s="27" t="s">
        <v>165</v>
      </c>
      <c r="E7" s="16" t="s">
        <v>107</v>
      </c>
      <c r="F7" s="16">
        <v>10030</v>
      </c>
      <c r="G7" s="26" t="s">
        <v>179</v>
      </c>
      <c r="H7" s="16">
        <v>65</v>
      </c>
      <c r="I7" s="17">
        <v>30000</v>
      </c>
      <c r="J7" s="18">
        <v>46143</v>
      </c>
      <c r="K7" s="16" t="s">
        <v>17</v>
      </c>
      <c r="L7" s="16" t="s">
        <v>120</v>
      </c>
      <c r="M7" s="16" t="s">
        <v>93</v>
      </c>
      <c r="N7" s="16" t="s">
        <v>17</v>
      </c>
    </row>
    <row r="8" spans="1:61" ht="230.25" customHeight="1" x14ac:dyDescent="0.25">
      <c r="A8" s="3">
        <v>6</v>
      </c>
      <c r="B8" s="4" t="s">
        <v>12</v>
      </c>
      <c r="C8" s="4" t="s">
        <v>13</v>
      </c>
      <c r="D8" s="21" t="s">
        <v>32</v>
      </c>
      <c r="E8" s="4" t="s">
        <v>33</v>
      </c>
      <c r="F8" s="4" t="s">
        <v>163</v>
      </c>
      <c r="G8" s="21" t="s">
        <v>34</v>
      </c>
      <c r="H8" s="4" t="s">
        <v>113</v>
      </c>
      <c r="I8" s="8">
        <v>12000</v>
      </c>
      <c r="J8" s="6">
        <v>46296</v>
      </c>
      <c r="K8" s="4" t="s">
        <v>114</v>
      </c>
      <c r="L8" s="4" t="s">
        <v>42</v>
      </c>
      <c r="M8" s="4" t="s">
        <v>43</v>
      </c>
      <c r="N8" s="4" t="s">
        <v>17</v>
      </c>
    </row>
    <row r="9" spans="1:61" s="19" customFormat="1" ht="45" x14ac:dyDescent="0.25">
      <c r="A9" s="15">
        <v>7</v>
      </c>
      <c r="B9" s="16" t="s">
        <v>12</v>
      </c>
      <c r="C9" s="16" t="s">
        <v>13</v>
      </c>
      <c r="D9" s="23" t="s">
        <v>173</v>
      </c>
      <c r="E9" s="16" t="s">
        <v>35</v>
      </c>
      <c r="F9" s="16" t="s">
        <v>36</v>
      </c>
      <c r="G9" s="23" t="s">
        <v>174</v>
      </c>
      <c r="H9" s="16">
        <v>1</v>
      </c>
      <c r="I9" s="17">
        <v>2500</v>
      </c>
      <c r="J9" s="18">
        <v>46235</v>
      </c>
      <c r="K9" s="16" t="s">
        <v>17</v>
      </c>
      <c r="L9" s="16" t="s">
        <v>120</v>
      </c>
      <c r="M9" s="16" t="s">
        <v>43</v>
      </c>
      <c r="N9" s="16" t="s">
        <v>17</v>
      </c>
    </row>
    <row r="10" spans="1:61" ht="135" x14ac:dyDescent="0.25">
      <c r="A10" s="3">
        <v>8</v>
      </c>
      <c r="B10" s="4" t="s">
        <v>28</v>
      </c>
      <c r="C10" s="4" t="s">
        <v>105</v>
      </c>
      <c r="D10" s="21" t="s">
        <v>37</v>
      </c>
      <c r="E10" s="4" t="s">
        <v>38</v>
      </c>
      <c r="F10" s="4">
        <v>15601</v>
      </c>
      <c r="G10" s="21" t="s">
        <v>115</v>
      </c>
      <c r="H10" s="4">
        <v>2</v>
      </c>
      <c r="J10" s="6">
        <v>46174</v>
      </c>
      <c r="K10" s="4" t="s">
        <v>17</v>
      </c>
      <c r="L10" s="4" t="s">
        <v>120</v>
      </c>
      <c r="M10" s="4" t="s">
        <v>18</v>
      </c>
      <c r="N10" s="4" t="s">
        <v>39</v>
      </c>
    </row>
    <row r="11" spans="1:61" ht="90" x14ac:dyDescent="0.25">
      <c r="A11" s="3">
        <v>9</v>
      </c>
      <c r="B11" s="4" t="s">
        <v>12</v>
      </c>
      <c r="C11" s="4" t="s">
        <v>13</v>
      </c>
      <c r="D11" s="21" t="s">
        <v>116</v>
      </c>
      <c r="E11" s="4" t="s">
        <v>27</v>
      </c>
      <c r="F11" s="4">
        <v>21148</v>
      </c>
      <c r="G11" s="21" t="s">
        <v>40</v>
      </c>
      <c r="H11" s="4">
        <v>1</v>
      </c>
      <c r="I11" s="5">
        <v>32323.81</v>
      </c>
      <c r="J11" s="6">
        <v>46037</v>
      </c>
      <c r="K11" s="4" t="s">
        <v>41</v>
      </c>
      <c r="L11" s="4" t="s">
        <v>42</v>
      </c>
      <c r="M11" s="4" t="s">
        <v>18</v>
      </c>
      <c r="N11" s="4" t="s">
        <v>39</v>
      </c>
    </row>
    <row r="12" spans="1:61" ht="60" customHeight="1" x14ac:dyDescent="0.25">
      <c r="A12" s="3">
        <v>10</v>
      </c>
      <c r="B12" s="4" t="s">
        <v>21</v>
      </c>
      <c r="C12" s="4" t="s">
        <v>22</v>
      </c>
      <c r="D12" s="24" t="s">
        <v>44</v>
      </c>
      <c r="E12" s="9" t="s">
        <v>45</v>
      </c>
      <c r="F12" s="4">
        <v>795</v>
      </c>
      <c r="G12" s="21" t="s">
        <v>46</v>
      </c>
      <c r="H12" s="4">
        <v>1</v>
      </c>
      <c r="I12" s="5">
        <v>132000</v>
      </c>
      <c r="J12" s="6">
        <v>46143</v>
      </c>
      <c r="K12" s="4" t="s">
        <v>47</v>
      </c>
      <c r="L12" s="4" t="s">
        <v>120</v>
      </c>
      <c r="M12" s="4" t="s">
        <v>93</v>
      </c>
      <c r="N12" s="4" t="s">
        <v>39</v>
      </c>
    </row>
    <row r="13" spans="1:61" ht="30" x14ac:dyDescent="0.25">
      <c r="A13" s="3">
        <v>11</v>
      </c>
      <c r="B13" s="4" t="s">
        <v>12</v>
      </c>
      <c r="C13" s="4" t="s">
        <v>13</v>
      </c>
      <c r="D13" s="21" t="s">
        <v>48</v>
      </c>
      <c r="E13" s="9" t="s">
        <v>49</v>
      </c>
      <c r="F13" s="4" t="s">
        <v>50</v>
      </c>
      <c r="G13" s="21" t="s">
        <v>51</v>
      </c>
      <c r="H13" s="4">
        <v>1</v>
      </c>
      <c r="I13" s="10">
        <v>230000</v>
      </c>
      <c r="J13" s="6">
        <v>46172</v>
      </c>
      <c r="K13" s="4" t="s">
        <v>52</v>
      </c>
      <c r="L13" s="4" t="s">
        <v>42</v>
      </c>
      <c r="M13" s="4" t="s">
        <v>43</v>
      </c>
      <c r="N13" s="4" t="s">
        <v>39</v>
      </c>
    </row>
    <row r="14" spans="1:61" ht="285" x14ac:dyDescent="0.25">
      <c r="A14" s="3">
        <v>12</v>
      </c>
      <c r="B14" s="4" t="s">
        <v>12</v>
      </c>
      <c r="C14" s="4" t="s">
        <v>13</v>
      </c>
      <c r="D14" s="21" t="s">
        <v>118</v>
      </c>
      <c r="E14" s="11" t="s">
        <v>27</v>
      </c>
      <c r="F14" s="4" t="s">
        <v>53</v>
      </c>
      <c r="G14" s="21" t="s">
        <v>54</v>
      </c>
      <c r="H14" s="4">
        <v>2</v>
      </c>
      <c r="I14" s="5">
        <v>33436.69</v>
      </c>
      <c r="J14" s="6">
        <v>46143</v>
      </c>
      <c r="K14" s="4" t="s">
        <v>119</v>
      </c>
      <c r="L14" s="3" t="s">
        <v>42</v>
      </c>
      <c r="M14" s="4" t="s">
        <v>43</v>
      </c>
      <c r="N14" s="4" t="s">
        <v>39</v>
      </c>
    </row>
    <row r="15" spans="1:61" ht="120" customHeight="1" x14ac:dyDescent="0.25">
      <c r="A15" s="3">
        <v>13</v>
      </c>
      <c r="B15" s="4" t="s">
        <v>12</v>
      </c>
      <c r="C15" s="4" t="s">
        <v>13</v>
      </c>
      <c r="D15" s="21" t="s">
        <v>55</v>
      </c>
      <c r="E15" s="4" t="s">
        <v>15</v>
      </c>
      <c r="F15" s="4">
        <v>3417</v>
      </c>
      <c r="G15" s="21" t="s">
        <v>56</v>
      </c>
      <c r="H15" s="4">
        <v>1</v>
      </c>
      <c r="I15" s="5">
        <v>1000</v>
      </c>
      <c r="J15" s="6">
        <v>46174</v>
      </c>
      <c r="K15" s="4" t="s">
        <v>17</v>
      </c>
      <c r="L15" s="3" t="s">
        <v>120</v>
      </c>
      <c r="M15" s="4" t="s">
        <v>43</v>
      </c>
      <c r="N15" s="4" t="s">
        <v>39</v>
      </c>
    </row>
    <row r="16" spans="1:61" ht="75" x14ac:dyDescent="0.25">
      <c r="A16" s="3">
        <v>14</v>
      </c>
      <c r="B16" s="4" t="s">
        <v>12</v>
      </c>
      <c r="C16" s="4" t="s">
        <v>31</v>
      </c>
      <c r="D16" s="21" t="s">
        <v>57</v>
      </c>
      <c r="E16" s="9" t="s">
        <v>58</v>
      </c>
      <c r="F16" s="4" t="s">
        <v>59</v>
      </c>
      <c r="G16" s="21" t="s">
        <v>60</v>
      </c>
      <c r="H16" s="4">
        <v>1</v>
      </c>
      <c r="I16" s="5">
        <v>6737.23</v>
      </c>
      <c r="J16" s="6">
        <v>46174</v>
      </c>
      <c r="K16" s="4" t="s">
        <v>61</v>
      </c>
      <c r="L16" s="3" t="s">
        <v>42</v>
      </c>
      <c r="M16" s="4" t="s">
        <v>43</v>
      </c>
      <c r="N16" s="4" t="s">
        <v>39</v>
      </c>
    </row>
    <row r="17" spans="1:14" ht="105" x14ac:dyDescent="0.25">
      <c r="A17" s="3">
        <v>15</v>
      </c>
      <c r="B17" s="4" t="s">
        <v>12</v>
      </c>
      <c r="C17" s="4" t="s">
        <v>31</v>
      </c>
      <c r="D17" s="21" t="s">
        <v>62</v>
      </c>
      <c r="E17" s="4" t="s">
        <v>27</v>
      </c>
      <c r="F17" s="4" t="s">
        <v>53</v>
      </c>
      <c r="G17" s="21" t="s">
        <v>63</v>
      </c>
      <c r="H17" s="4">
        <v>1</v>
      </c>
      <c r="I17" s="10">
        <v>1161.6600000000001</v>
      </c>
      <c r="J17" s="6">
        <v>46187</v>
      </c>
      <c r="K17" s="4" t="s">
        <v>64</v>
      </c>
      <c r="L17" s="3" t="s">
        <v>42</v>
      </c>
      <c r="M17" s="4" t="s">
        <v>43</v>
      </c>
      <c r="N17" s="4" t="s">
        <v>39</v>
      </c>
    </row>
    <row r="18" spans="1:14" ht="75" x14ac:dyDescent="0.25">
      <c r="A18" s="3">
        <v>16</v>
      </c>
      <c r="B18" s="4" t="s">
        <v>12</v>
      </c>
      <c r="C18" s="4" t="s">
        <v>13</v>
      </c>
      <c r="D18" s="21" t="s">
        <v>128</v>
      </c>
      <c r="E18" s="4" t="s">
        <v>65</v>
      </c>
      <c r="F18" s="4" t="s">
        <v>66</v>
      </c>
      <c r="G18" s="21" t="s">
        <v>67</v>
      </c>
      <c r="H18" s="4">
        <v>1</v>
      </c>
      <c r="I18" s="5">
        <v>3600</v>
      </c>
      <c r="J18" s="6">
        <v>46235</v>
      </c>
      <c r="K18" s="4" t="s">
        <v>121</v>
      </c>
      <c r="L18" s="3" t="s">
        <v>120</v>
      </c>
      <c r="M18" s="4" t="s">
        <v>43</v>
      </c>
      <c r="N18" s="4" t="s">
        <v>39</v>
      </c>
    </row>
    <row r="19" spans="1:14" ht="135" x14ac:dyDescent="0.25">
      <c r="A19" s="3">
        <v>17</v>
      </c>
      <c r="B19" s="4" t="s">
        <v>12</v>
      </c>
      <c r="C19" s="4" t="s">
        <v>31</v>
      </c>
      <c r="D19" s="21" t="s">
        <v>123</v>
      </c>
      <c r="E19" s="11" t="s">
        <v>124</v>
      </c>
      <c r="F19" s="4" t="s">
        <v>125</v>
      </c>
      <c r="G19" s="21" t="s">
        <v>122</v>
      </c>
      <c r="H19" s="4">
        <v>1</v>
      </c>
      <c r="I19" s="5">
        <v>66000</v>
      </c>
      <c r="J19" s="6">
        <v>46239</v>
      </c>
      <c r="K19" s="4" t="s">
        <v>126</v>
      </c>
      <c r="L19" s="3" t="s">
        <v>120</v>
      </c>
      <c r="M19" s="4" t="s">
        <v>43</v>
      </c>
      <c r="N19" s="4" t="s">
        <v>39</v>
      </c>
    </row>
    <row r="20" spans="1:14" ht="75" x14ac:dyDescent="0.25">
      <c r="A20" s="3">
        <v>18</v>
      </c>
      <c r="B20" s="4" t="s">
        <v>12</v>
      </c>
      <c r="C20" s="4" t="s">
        <v>13</v>
      </c>
      <c r="D20" s="21" t="s">
        <v>127</v>
      </c>
      <c r="E20" s="4" t="s">
        <v>68</v>
      </c>
      <c r="F20" s="4">
        <v>14826</v>
      </c>
      <c r="G20" s="21" t="s">
        <v>69</v>
      </c>
      <c r="H20" s="4">
        <v>1</v>
      </c>
      <c r="I20" s="5">
        <v>7403.67</v>
      </c>
      <c r="J20" s="6">
        <v>46267</v>
      </c>
      <c r="K20" s="4" t="s">
        <v>70</v>
      </c>
      <c r="L20" s="3" t="s">
        <v>42</v>
      </c>
      <c r="M20" s="4" t="s">
        <v>43</v>
      </c>
      <c r="N20" s="4" t="s">
        <v>17</v>
      </c>
    </row>
    <row r="21" spans="1:14" ht="135" x14ac:dyDescent="0.25">
      <c r="A21" s="3">
        <v>19</v>
      </c>
      <c r="B21" s="4" t="s">
        <v>12</v>
      </c>
      <c r="C21" s="4" t="s">
        <v>13</v>
      </c>
      <c r="D21" s="21" t="s">
        <v>129</v>
      </c>
      <c r="E21" s="4" t="s">
        <v>71</v>
      </c>
      <c r="F21" s="4" t="s">
        <v>72</v>
      </c>
      <c r="G21" s="21" t="s">
        <v>73</v>
      </c>
      <c r="H21" s="4">
        <v>1</v>
      </c>
      <c r="I21" s="5">
        <v>214148.06</v>
      </c>
      <c r="J21" s="6">
        <v>46278</v>
      </c>
      <c r="K21" s="4" t="s">
        <v>74</v>
      </c>
      <c r="L21" s="3" t="s">
        <v>42</v>
      </c>
      <c r="M21" s="4" t="s">
        <v>43</v>
      </c>
      <c r="N21" s="4" t="s">
        <v>17</v>
      </c>
    </row>
    <row r="22" spans="1:14" ht="150" x14ac:dyDescent="0.25">
      <c r="A22" s="3">
        <v>20</v>
      </c>
      <c r="B22" s="4" t="s">
        <v>12</v>
      </c>
      <c r="C22" s="4" t="s">
        <v>13</v>
      </c>
      <c r="D22" s="21" t="s">
        <v>133</v>
      </c>
      <c r="E22" s="4" t="s">
        <v>27</v>
      </c>
      <c r="F22" s="4" t="s">
        <v>75</v>
      </c>
      <c r="G22" s="21" t="s">
        <v>76</v>
      </c>
      <c r="H22" s="4">
        <v>1</v>
      </c>
      <c r="I22" s="5">
        <v>50870.400000000001</v>
      </c>
      <c r="J22" s="6">
        <v>46288</v>
      </c>
      <c r="K22" s="4" t="s">
        <v>130</v>
      </c>
      <c r="L22" s="3" t="s">
        <v>42</v>
      </c>
      <c r="M22" s="4" t="s">
        <v>43</v>
      </c>
      <c r="N22" s="4" t="s">
        <v>17</v>
      </c>
    </row>
    <row r="23" spans="1:14" ht="150" x14ac:dyDescent="0.25">
      <c r="A23" s="3">
        <v>21</v>
      </c>
      <c r="B23" s="4" t="s">
        <v>12</v>
      </c>
      <c r="C23" s="4" t="s">
        <v>13</v>
      </c>
      <c r="D23" s="21" t="s">
        <v>134</v>
      </c>
      <c r="E23" s="4" t="s">
        <v>27</v>
      </c>
      <c r="F23" s="4">
        <v>27758</v>
      </c>
      <c r="G23" s="21" t="s">
        <v>132</v>
      </c>
      <c r="H23" s="4">
        <v>1</v>
      </c>
      <c r="I23" s="5">
        <v>922.02</v>
      </c>
      <c r="J23" s="6">
        <v>46296</v>
      </c>
      <c r="K23" s="4" t="s">
        <v>131</v>
      </c>
      <c r="L23" s="3" t="s">
        <v>42</v>
      </c>
      <c r="M23" s="4" t="s">
        <v>43</v>
      </c>
      <c r="N23" s="4" t="s">
        <v>17</v>
      </c>
    </row>
    <row r="24" spans="1:14" ht="90" x14ac:dyDescent="0.25">
      <c r="A24" s="3">
        <v>22</v>
      </c>
      <c r="B24" s="4" t="s">
        <v>12</v>
      </c>
      <c r="C24" s="4" t="s">
        <v>13</v>
      </c>
      <c r="D24" s="21" t="s">
        <v>135</v>
      </c>
      <c r="E24" s="4" t="s">
        <v>24</v>
      </c>
      <c r="F24" s="4" t="s">
        <v>77</v>
      </c>
      <c r="G24" s="21" t="s">
        <v>136</v>
      </c>
      <c r="H24" s="4">
        <v>1</v>
      </c>
      <c r="I24" s="5">
        <v>32374.080000000002</v>
      </c>
      <c r="J24" s="6">
        <v>46297</v>
      </c>
      <c r="K24" s="4" t="s">
        <v>78</v>
      </c>
      <c r="L24" s="3" t="s">
        <v>120</v>
      </c>
      <c r="M24" s="4" t="s">
        <v>93</v>
      </c>
      <c r="N24" s="4" t="s">
        <v>17</v>
      </c>
    </row>
    <row r="25" spans="1:14" ht="105" x14ac:dyDescent="0.25">
      <c r="A25" s="3">
        <v>23</v>
      </c>
      <c r="B25" s="4" t="s">
        <v>137</v>
      </c>
      <c r="C25" s="4" t="s">
        <v>82</v>
      </c>
      <c r="D25" s="21" t="s">
        <v>138</v>
      </c>
      <c r="E25" s="9" t="s">
        <v>79</v>
      </c>
      <c r="F25" s="4">
        <v>4014</v>
      </c>
      <c r="G25" s="21" t="s">
        <v>80</v>
      </c>
      <c r="H25" s="4">
        <v>1</v>
      </c>
      <c r="I25" s="5">
        <v>39812.879999999997</v>
      </c>
      <c r="J25" s="6">
        <v>46321</v>
      </c>
      <c r="K25" s="4" t="s">
        <v>81</v>
      </c>
      <c r="L25" s="3" t="s">
        <v>42</v>
      </c>
      <c r="M25" s="4" t="s">
        <v>43</v>
      </c>
      <c r="N25" s="4" t="s">
        <v>17</v>
      </c>
    </row>
    <row r="26" spans="1:14" ht="90" x14ac:dyDescent="0.25">
      <c r="A26" s="3">
        <v>24</v>
      </c>
      <c r="B26" s="4" t="s">
        <v>137</v>
      </c>
      <c r="C26" s="4" t="s">
        <v>82</v>
      </c>
      <c r="D26" s="25" t="s">
        <v>83</v>
      </c>
      <c r="E26" s="4" t="s">
        <v>84</v>
      </c>
      <c r="F26" s="4">
        <v>18724</v>
      </c>
      <c r="G26" s="21" t="s">
        <v>85</v>
      </c>
      <c r="H26" s="4" t="s">
        <v>169</v>
      </c>
      <c r="I26" s="5">
        <v>2000</v>
      </c>
      <c r="J26" s="6">
        <v>46327</v>
      </c>
      <c r="K26" s="4" t="s">
        <v>17</v>
      </c>
      <c r="L26" s="3" t="s">
        <v>120</v>
      </c>
      <c r="M26" s="4" t="s">
        <v>43</v>
      </c>
      <c r="N26" s="4" t="s">
        <v>17</v>
      </c>
    </row>
    <row r="27" spans="1:14" ht="120" x14ac:dyDescent="0.25">
      <c r="A27" s="3">
        <v>25</v>
      </c>
      <c r="B27" s="4" t="s">
        <v>12</v>
      </c>
      <c r="C27" s="4" t="s">
        <v>13</v>
      </c>
      <c r="D27" s="21" t="s">
        <v>86</v>
      </c>
      <c r="E27" s="4" t="s">
        <v>87</v>
      </c>
      <c r="F27" s="4" t="s">
        <v>88</v>
      </c>
      <c r="G27" s="21" t="s">
        <v>89</v>
      </c>
      <c r="H27" s="4">
        <v>1</v>
      </c>
      <c r="I27" s="5">
        <v>5400</v>
      </c>
      <c r="J27" s="6">
        <v>46327</v>
      </c>
      <c r="K27" s="4" t="s">
        <v>139</v>
      </c>
      <c r="L27" s="3" t="s">
        <v>42</v>
      </c>
      <c r="M27" s="4" t="s">
        <v>43</v>
      </c>
      <c r="N27" s="4" t="s">
        <v>17</v>
      </c>
    </row>
    <row r="28" spans="1:14" ht="90" x14ac:dyDescent="0.25">
      <c r="A28" s="3">
        <v>26</v>
      </c>
      <c r="B28" s="4" t="s">
        <v>28</v>
      </c>
      <c r="C28" s="4" t="s">
        <v>105</v>
      </c>
      <c r="D28" s="21" t="s">
        <v>140</v>
      </c>
      <c r="E28" s="4" t="s">
        <v>35</v>
      </c>
      <c r="F28" s="4" t="s">
        <v>90</v>
      </c>
      <c r="G28" s="21" t="s">
        <v>91</v>
      </c>
      <c r="H28" s="4">
        <v>10</v>
      </c>
      <c r="I28" s="5">
        <v>15000</v>
      </c>
      <c r="J28" s="7" t="s">
        <v>141</v>
      </c>
      <c r="K28" s="4" t="s">
        <v>17</v>
      </c>
      <c r="L28" s="3" t="s">
        <v>120</v>
      </c>
      <c r="M28" s="4" t="s">
        <v>43</v>
      </c>
      <c r="N28" s="4" t="s">
        <v>17</v>
      </c>
    </row>
    <row r="29" spans="1:14" ht="45" x14ac:dyDescent="0.25">
      <c r="A29" s="3">
        <v>27</v>
      </c>
      <c r="B29" s="4" t="s">
        <v>12</v>
      </c>
      <c r="C29" s="4" t="s">
        <v>13</v>
      </c>
      <c r="D29" s="21" t="s">
        <v>92</v>
      </c>
      <c r="E29" s="4" t="s">
        <v>35</v>
      </c>
      <c r="F29" s="4" t="s">
        <v>90</v>
      </c>
      <c r="G29" s="21" t="s">
        <v>142</v>
      </c>
      <c r="H29" s="4" t="s">
        <v>143</v>
      </c>
      <c r="I29" s="5">
        <v>5000</v>
      </c>
      <c r="J29" s="6">
        <v>46174</v>
      </c>
      <c r="K29" s="4" t="s">
        <v>17</v>
      </c>
      <c r="L29" s="3" t="s">
        <v>120</v>
      </c>
      <c r="M29" s="4" t="s">
        <v>93</v>
      </c>
      <c r="N29" s="4" t="s">
        <v>17</v>
      </c>
    </row>
    <row r="30" spans="1:14" ht="75" x14ac:dyDescent="0.25">
      <c r="A30" s="3">
        <v>28</v>
      </c>
      <c r="B30" s="4" t="s">
        <v>117</v>
      </c>
      <c r="C30" s="4" t="s">
        <v>19</v>
      </c>
      <c r="D30" s="21" t="s">
        <v>144</v>
      </c>
      <c r="E30" s="12" t="s">
        <v>94</v>
      </c>
      <c r="F30" s="4">
        <v>760</v>
      </c>
      <c r="G30" s="21" t="s">
        <v>95</v>
      </c>
      <c r="H30" s="4">
        <v>1</v>
      </c>
      <c r="I30" s="5">
        <v>61064.28</v>
      </c>
      <c r="J30" s="6">
        <v>46082</v>
      </c>
      <c r="K30" s="4" t="s">
        <v>96</v>
      </c>
      <c r="L30" s="3" t="s">
        <v>120</v>
      </c>
      <c r="M30" s="4" t="s">
        <v>18</v>
      </c>
      <c r="N30" s="4" t="s">
        <v>17</v>
      </c>
    </row>
    <row r="31" spans="1:14" ht="75" x14ac:dyDescent="0.25">
      <c r="A31" s="3">
        <v>29</v>
      </c>
      <c r="B31" s="4" t="s">
        <v>12</v>
      </c>
      <c r="C31" s="4" t="s">
        <v>13</v>
      </c>
      <c r="D31" s="21" t="s">
        <v>97</v>
      </c>
      <c r="E31" s="4" t="s">
        <v>94</v>
      </c>
      <c r="F31" s="4">
        <v>27332</v>
      </c>
      <c r="G31" s="21" t="s">
        <v>98</v>
      </c>
      <c r="H31" s="4">
        <v>1</v>
      </c>
      <c r="I31" s="5">
        <v>49012.4</v>
      </c>
      <c r="J31" s="6">
        <v>46113</v>
      </c>
      <c r="K31" s="4" t="s">
        <v>99</v>
      </c>
      <c r="L31" s="3" t="s">
        <v>42</v>
      </c>
      <c r="M31" s="4" t="s">
        <v>18</v>
      </c>
      <c r="N31" s="4" t="s">
        <v>17</v>
      </c>
    </row>
    <row r="32" spans="1:14" ht="75" x14ac:dyDescent="0.25">
      <c r="A32" s="3">
        <v>31</v>
      </c>
      <c r="B32" s="4" t="s">
        <v>117</v>
      </c>
      <c r="C32" s="4" t="s">
        <v>19</v>
      </c>
      <c r="D32" s="21" t="s">
        <v>100</v>
      </c>
      <c r="E32" s="4" t="s">
        <v>84</v>
      </c>
      <c r="F32" s="4">
        <v>18724</v>
      </c>
      <c r="G32" s="21" t="s">
        <v>101</v>
      </c>
      <c r="H32" s="4">
        <v>1</v>
      </c>
      <c r="I32" s="5">
        <v>3000</v>
      </c>
      <c r="J32" s="6">
        <v>46113</v>
      </c>
      <c r="K32" s="4" t="s">
        <v>17</v>
      </c>
      <c r="L32" s="3" t="s">
        <v>120</v>
      </c>
      <c r="M32" s="4" t="s">
        <v>18</v>
      </c>
      <c r="N32" s="4" t="s">
        <v>17</v>
      </c>
    </row>
    <row r="33" spans="1:14" ht="120" x14ac:dyDescent="0.25">
      <c r="A33" s="3">
        <v>32</v>
      </c>
      <c r="B33" s="4" t="s">
        <v>28</v>
      </c>
      <c r="C33" s="4" t="s">
        <v>105</v>
      </c>
      <c r="D33" s="21" t="s">
        <v>153</v>
      </c>
      <c r="E33" s="4" t="s">
        <v>38</v>
      </c>
      <c r="F33" s="4" t="s">
        <v>102</v>
      </c>
      <c r="G33" s="21" t="s">
        <v>103</v>
      </c>
      <c r="H33" s="4">
        <v>1</v>
      </c>
      <c r="I33" s="5">
        <v>8000</v>
      </c>
      <c r="J33" s="6">
        <v>46204</v>
      </c>
      <c r="K33" s="4" t="s">
        <v>17</v>
      </c>
      <c r="L33" s="3" t="s">
        <v>120</v>
      </c>
      <c r="M33" s="4" t="s">
        <v>93</v>
      </c>
      <c r="N33" s="4" t="s">
        <v>39</v>
      </c>
    </row>
    <row r="34" spans="1:14" ht="90" x14ac:dyDescent="0.25">
      <c r="A34" s="3">
        <v>33</v>
      </c>
      <c r="B34" s="4" t="s">
        <v>28</v>
      </c>
      <c r="C34" s="4" t="s">
        <v>105</v>
      </c>
      <c r="D34" s="21" t="s">
        <v>159</v>
      </c>
      <c r="E34" s="4" t="s">
        <v>104</v>
      </c>
      <c r="F34" s="4" t="s">
        <v>167</v>
      </c>
      <c r="G34" s="21" t="s">
        <v>160</v>
      </c>
      <c r="H34" s="4">
        <v>1</v>
      </c>
      <c r="I34" s="5">
        <v>10000</v>
      </c>
      <c r="J34" s="6">
        <v>46204</v>
      </c>
      <c r="K34" s="4" t="s">
        <v>17</v>
      </c>
      <c r="L34" s="3" t="s">
        <v>120</v>
      </c>
      <c r="M34" s="4" t="s">
        <v>18</v>
      </c>
      <c r="N34" s="4" t="s">
        <v>39</v>
      </c>
    </row>
    <row r="35" spans="1:14" ht="225" customHeight="1" x14ac:dyDescent="0.25">
      <c r="A35" s="3">
        <v>34</v>
      </c>
      <c r="B35" s="4" t="s">
        <v>28</v>
      </c>
      <c r="C35" s="4" t="s">
        <v>105</v>
      </c>
      <c r="D35" s="21" t="s">
        <v>145</v>
      </c>
      <c r="E35" s="4" t="s">
        <v>29</v>
      </c>
      <c r="F35" s="4" t="s">
        <v>30</v>
      </c>
      <c r="G35" s="21" t="s">
        <v>146</v>
      </c>
      <c r="H35" s="4">
        <v>1</v>
      </c>
      <c r="I35" s="5">
        <v>12000</v>
      </c>
      <c r="J35" s="6">
        <v>46054</v>
      </c>
      <c r="K35" s="4" t="s">
        <v>17</v>
      </c>
      <c r="L35" s="4" t="s">
        <v>120</v>
      </c>
      <c r="M35" s="4" t="s">
        <v>18</v>
      </c>
      <c r="N35" s="4" t="s">
        <v>149</v>
      </c>
    </row>
    <row r="36" spans="1:14" ht="135" x14ac:dyDescent="0.25">
      <c r="A36" s="3">
        <v>35</v>
      </c>
      <c r="B36" s="4" t="s">
        <v>28</v>
      </c>
      <c r="C36" s="4" t="s">
        <v>105</v>
      </c>
      <c r="D36" s="21" t="s">
        <v>147</v>
      </c>
      <c r="E36" s="4" t="s">
        <v>29</v>
      </c>
      <c r="F36" s="4" t="s">
        <v>30</v>
      </c>
      <c r="G36" s="21" t="s">
        <v>148</v>
      </c>
      <c r="H36" s="4">
        <v>1</v>
      </c>
      <c r="I36" s="5">
        <v>12000</v>
      </c>
      <c r="J36" s="6">
        <v>46113</v>
      </c>
      <c r="K36" s="4" t="s">
        <v>17</v>
      </c>
      <c r="L36" s="3" t="s">
        <v>120</v>
      </c>
      <c r="M36" s="4" t="s">
        <v>18</v>
      </c>
      <c r="N36" s="4" t="s">
        <v>149</v>
      </c>
    </row>
    <row r="37" spans="1:14" ht="105" x14ac:dyDescent="0.25">
      <c r="A37" s="3">
        <v>36</v>
      </c>
      <c r="B37" s="4" t="s">
        <v>28</v>
      </c>
      <c r="C37" s="4" t="s">
        <v>105</v>
      </c>
      <c r="D37" s="21" t="s">
        <v>150</v>
      </c>
      <c r="E37" s="3" t="s">
        <v>166</v>
      </c>
      <c r="F37" s="4">
        <v>4251</v>
      </c>
      <c r="G37" s="21" t="s">
        <v>151</v>
      </c>
      <c r="H37" s="4" t="s">
        <v>152</v>
      </c>
      <c r="I37" s="5" t="s">
        <v>139</v>
      </c>
      <c r="J37" s="6">
        <v>46327</v>
      </c>
      <c r="K37" s="4" t="s">
        <v>17</v>
      </c>
      <c r="L37" s="3" t="s">
        <v>120</v>
      </c>
      <c r="M37" s="4" t="s">
        <v>93</v>
      </c>
      <c r="N37" s="4" t="s">
        <v>17</v>
      </c>
    </row>
    <row r="38" spans="1:14" ht="90" x14ac:dyDescent="0.25">
      <c r="A38" s="3">
        <v>37</v>
      </c>
      <c r="B38" s="4" t="s">
        <v>12</v>
      </c>
      <c r="C38" s="4" t="s">
        <v>13</v>
      </c>
      <c r="D38" s="21" t="s">
        <v>154</v>
      </c>
      <c r="E38" s="4" t="s">
        <v>155</v>
      </c>
      <c r="F38" s="4">
        <v>6853</v>
      </c>
      <c r="G38" s="21" t="s">
        <v>156</v>
      </c>
      <c r="H38" s="4" t="s">
        <v>157</v>
      </c>
      <c r="I38" s="5">
        <v>27024.9</v>
      </c>
      <c r="J38" s="6">
        <v>46357</v>
      </c>
      <c r="K38" s="4" t="s">
        <v>158</v>
      </c>
      <c r="L38" s="3" t="s">
        <v>120</v>
      </c>
      <c r="M38" s="4" t="s">
        <v>93</v>
      </c>
      <c r="N38" s="4" t="s">
        <v>17</v>
      </c>
    </row>
    <row r="39" spans="1:14" ht="75" x14ac:dyDescent="0.25">
      <c r="A39" s="3">
        <v>38</v>
      </c>
      <c r="B39" s="4" t="s">
        <v>117</v>
      </c>
      <c r="C39" s="4" t="s">
        <v>19</v>
      </c>
      <c r="D39" s="21" t="s">
        <v>161</v>
      </c>
      <c r="E39" s="3" t="s">
        <v>155</v>
      </c>
      <c r="F39" s="4">
        <v>27472</v>
      </c>
      <c r="G39" s="21" t="s">
        <v>162</v>
      </c>
      <c r="H39" s="4" t="s">
        <v>164</v>
      </c>
      <c r="I39" s="5">
        <v>7322.88</v>
      </c>
      <c r="J39" s="6">
        <v>46082</v>
      </c>
      <c r="K39" s="4" t="s">
        <v>17</v>
      </c>
      <c r="L39" s="3" t="s">
        <v>120</v>
      </c>
      <c r="M39" s="4" t="s">
        <v>93</v>
      </c>
      <c r="N39" s="4" t="s">
        <v>17</v>
      </c>
    </row>
    <row r="40" spans="1:14" ht="135" x14ac:dyDescent="0.25">
      <c r="A40" s="3">
        <v>39</v>
      </c>
      <c r="B40" s="4" t="s">
        <v>137</v>
      </c>
      <c r="C40" s="4" t="s">
        <v>82</v>
      </c>
      <c r="D40" s="21" t="s">
        <v>170</v>
      </c>
      <c r="E40" s="9" t="s">
        <v>79</v>
      </c>
      <c r="F40" s="4">
        <v>13544</v>
      </c>
      <c r="G40" s="21" t="s">
        <v>172</v>
      </c>
      <c r="H40" s="4">
        <v>36</v>
      </c>
      <c r="I40" s="5">
        <v>1800</v>
      </c>
      <c r="J40" s="6">
        <v>46023</v>
      </c>
      <c r="K40" s="4" t="s">
        <v>17</v>
      </c>
      <c r="L40" s="3" t="s">
        <v>120</v>
      </c>
      <c r="M40" s="4" t="s">
        <v>43</v>
      </c>
      <c r="N40" s="14" t="s">
        <v>171</v>
      </c>
    </row>
    <row r="41" spans="1:14" ht="108" x14ac:dyDescent="0.25">
      <c r="A41" s="3">
        <v>40</v>
      </c>
      <c r="B41" s="4" t="s">
        <v>12</v>
      </c>
      <c r="C41" s="4" t="s">
        <v>13</v>
      </c>
      <c r="D41" s="21" t="s">
        <v>175</v>
      </c>
      <c r="E41" s="4" t="s">
        <v>178</v>
      </c>
      <c r="F41" s="4">
        <v>8818</v>
      </c>
      <c r="G41" s="20" t="s">
        <v>176</v>
      </c>
      <c r="H41" s="4">
        <v>1</v>
      </c>
      <c r="I41" s="5">
        <v>3800</v>
      </c>
      <c r="J41" s="6">
        <v>46023</v>
      </c>
      <c r="K41" s="4" t="s">
        <v>177</v>
      </c>
      <c r="L41" s="3" t="s">
        <v>42</v>
      </c>
      <c r="M41" s="4" t="s">
        <v>18</v>
      </c>
      <c r="N41" s="14"/>
    </row>
    <row r="42" spans="1:14" x14ac:dyDescent="0.25">
      <c r="A42" s="13"/>
    </row>
  </sheetData>
  <autoFilter ref="A2:N41" xr:uid="{7E5316E1-473D-46C3-AA5A-BF8F59E723DC}">
    <sortState xmlns:xlrd2="http://schemas.microsoft.com/office/spreadsheetml/2017/richdata2" ref="A3:N41">
      <sortCondition ref="A2:A41"/>
    </sortState>
  </autoFilter>
  <dataConsolidate/>
  <mergeCells count="1">
    <mergeCell ref="A1:XFD1"/>
  </mergeCells>
  <conditionalFormatting sqref="L1">
    <cfRule type="containsText" dxfId="5" priority="9" operator="containsText" text="Baixa">
      <formula>NOT(ISERROR(SEARCH("Baixa",L1)))</formula>
    </cfRule>
    <cfRule type="containsText" dxfId="4" priority="10" operator="containsText" text="Média">
      <formula>NOT(ISERROR(SEARCH("Média",L1)))</formula>
    </cfRule>
    <cfRule type="containsText" dxfId="3" priority="11" operator="containsText" text="Alta">
      <formula>NOT(ISERROR(SEARCH("Alta",L1)))</formula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:M41">
    <cfRule type="containsText" dxfId="2" priority="1" operator="containsText" text="Baixa">
      <formula>NOT(ISERROR(SEARCH("Baixa",M2)))</formula>
    </cfRule>
    <cfRule type="containsText" dxfId="1" priority="2" operator="containsText" text="Média">
      <formula>NOT(ISERROR(SEARCH("Média",M2)))</formula>
    </cfRule>
    <cfRule type="containsText" dxfId="0" priority="3" operator="containsText" text="Alta">
      <formula>NOT(ISERROR(SEARCH("Alta",M2)))</formula>
    </cfRule>
  </conditionalFormatting>
  <conditionalFormatting sqref="M35:M3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8:M41 M2:M3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xWindow="160" yWindow="523" count="12">
    <dataValidation type="list" allowBlank="1" showInputMessage="1" showErrorMessage="1" sqref="C10:C12 C4:C7 C37" xr:uid="{0755B4AE-B6BD-43B0-994F-8D7A4E4CC529}">
      <formula1>"Jairo Luis Candido, Daniel Paulo De Souza Pires, Vlademir Machado, Roselaine de Aguiar Sousa, Débora Siqueira Néri"</formula1>
    </dataValidation>
    <dataValidation type="list" allowBlank="1" showInputMessage="1" showErrorMessage="1" sqref="C17:C19 C14 C21:C25" xr:uid="{2E04D858-445F-4C83-9592-7F3DFD42A170}">
      <formula1>"Daniel Paulo De Souza Pires, Vlademir Machado, Roselaine de Aguiar Sousa, Débora Siqueira Néri, Adriano Souza da Cunha"</formula1>
    </dataValidation>
    <dataValidation type="list" allowBlank="1" showInputMessage="1" showErrorMessage="1" sqref="C3 C8:C9 C13 C15 C20" xr:uid="{28064FE3-140D-4F60-983F-0FC77CCA81F1}">
      <formula1>"Daniel Paulo De Souza Pires, Vlademir Machado, Roselaine de Aguiar Sousa, Débora Siqueira Néri"</formula1>
    </dataValidation>
    <dataValidation type="list" allowBlank="1" showInputMessage="1" showErrorMessage="1" sqref="C26:C27 C34 C38:C39 C41 C29:C32" xr:uid="{2047721E-38D0-4D76-8FFD-1358A9F729AB}">
      <formula1>"Jairo Luis Candido, Daniel Paulo De Souza Pires, Fernando Cesar de Sousa Santos Veríssimo Gamarros, Vlademir Machado, Roselaine de Aguiar Sousa, Débora Siqueira Néri, Adriano Souza da Cunha"</formula1>
    </dataValidation>
    <dataValidation type="list" allowBlank="1" showInputMessage="1" showErrorMessage="1" sqref="C40" xr:uid="{FAE3CAFB-4A92-4703-B2AA-5385F608ED41}">
      <formula1>"Jairo Luis Candido, Daniel Paulo De Souza Pires, Fernando Cesar $A$40de Sousa Santos Veríssimo Gamarros, Vlademir Machado, Roselaine de Aguiar Sousa, Débora Siqueira Néri, Adriano Souza da Cunha"</formula1>
    </dataValidation>
    <dataValidation type="list" allowBlank="1" showInputMessage="1" showErrorMessage="1" sqref="C10 C16" xr:uid="{28AF3538-4099-492B-9E7C-15CBBBB93239}">
      <formula1>"Daniel Paulo De Souza Pires, Vlademir Machado, Roselaine de Aguia Sousa, Débora Siqueira Néri, Adriano Souza da Cunha"</formula1>
    </dataValidation>
    <dataValidation type="list" allowBlank="1" showInputMessage="1" showErrorMessage="1" sqref="B38:B1048576 B1:B34" xr:uid="{6099B03B-15DE-4952-9D7B-1C31370B3663}">
      <formula1>"Gerência Administrativa, Gerência Financeira, Gerência Jurídica, Gerência de Fiscalização, Diretoria,"</formula1>
    </dataValidation>
    <dataValidation type="list" allowBlank="1" showInputMessage="1" showErrorMessage="1" sqref="C28 C33" xr:uid="{0CFF04E0-8813-492B-BEA8-5096222B8399}">
      <formula1>"Jairo Luis Candido, Daniel Paulo De Souza Pires, Vlademir Machado, Roselaine de Aguiar Sousa, Débora Siqueira Néri, Adriano Souza da Cunha"</formula1>
    </dataValidation>
    <dataValidation type="list" allowBlank="1" showInputMessage="1" showErrorMessage="1" sqref="B35:B36" xr:uid="{5FB48BDE-1CF9-42B8-89C5-8C5AD3E43A59}">
      <formula1>"Departamento de Fiscalização,Departamento Financeiro, Departamento de Relações Institucionais, Gerência Administrativa"</formula1>
    </dataValidation>
    <dataValidation type="list" allowBlank="1" showInputMessage="1" showErrorMessage="1" sqref="C35:C36" xr:uid="{5ECAC54A-14E2-4435-BFBD-509FE02A2403}">
      <formula1>"Jairo Luis Candido, Daniel Paulo De Souza Pires, Vlademir Machado, Roselaine de Aguia Sousa, Débora Siqueira Néri"</formula1>
    </dataValidation>
    <dataValidation type="list" allowBlank="1" showInputMessage="1" showErrorMessage="1" sqref="B37" xr:uid="{FFD3D9EF-46A5-4CF9-91E5-527634A837CF}">
      <formula1>"Gerência de Fiscalização, Gerência Financeira, Gerência Administrativa, Gerência Jurídica, Diretoria,"</formula1>
    </dataValidation>
    <dataValidation type="list" allowBlank="1" showInputMessage="1" showErrorMessage="1" sqref="M3:M41" xr:uid="{BA347499-7952-4818-943A-F6B45BAD7A1B}">
      <formula1>"Alta, Média, Baixa"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2026</vt:lpstr>
      <vt:lpstr>'2026'!_Hlk139467256</vt:lpstr>
      <vt:lpstr>'2026'!Diretoria</vt:lpstr>
      <vt:lpstr>Diretoria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</dc:creator>
  <cp:lastModifiedBy>Debora</cp:lastModifiedBy>
  <cp:lastPrinted>2025-12-29T16:27:22Z</cp:lastPrinted>
  <dcterms:created xsi:type="dcterms:W3CDTF">2025-02-05T15:08:29Z</dcterms:created>
  <dcterms:modified xsi:type="dcterms:W3CDTF">2025-12-29T16:35:21Z</dcterms:modified>
</cp:coreProperties>
</file>